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425" windowWidth="22695" windowHeight="850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<sst xmlns="http://schemas.openxmlformats.org/spreadsheetml/2006/main" count="126" uniqueCount="49">
  <si>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</si>
  <si>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</si>
  <si>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</si>
  <si>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</si>
  <si>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</si>
  <si>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</si>
  <si>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</si>
  <si>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</si>
  <si>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</si>
  <si>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</si>
  <si>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</si>
  <si>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</si>
  <si>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</si>
  <si>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</si>
  <si>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</si>
  <si>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</si>
  <si>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</si>
  <si>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</si>
  <si>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</si>
  <si>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</si>
  <si>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</si>
  <si>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</si>
  <si>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</si>
  <si>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</si>
  <si>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</si>
  <si>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</si>
  <si>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</si>
  <si>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</si>
  <si>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</si>
  <si>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</si>
  <si>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</si>
  <si>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</si>
  <si>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</si>
  <si>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</si>
  <si>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</si>
  <si>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</si>
  <si>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</si>
  <si>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</si>
  <si>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</si>
  <si>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</si>
  <si>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</si>
  <si>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</si>
  <si>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</si>
  <si>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</si>
  <si>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</si>
  <si>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</si>
  <si>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</si>
  <si>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</si>
  <si>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29.07.2024г.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</si>
</sst>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62" zoomScale="80" zoomScaleNormal="80" workbookViewId="0">
      <selection activeCell="E31" sqref="E31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2</v>
      </c>
      <c r="E19" s="17">
        <v>1244.46</v>
      </c>
      <c r="F19" s="18">
        <v>2</v>
      </c>
      <c r="G19" s="18">
        <v>2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2</v>
      </c>
      <c r="E21" s="23">
        <f t="shared" si="2"/>
        <v>1244.46</v>
      </c>
      <c r="F21" s="24">
        <f t="shared" si="2"/>
        <v>2</v>
      </c>
      <c r="G21" s="24">
        <f t="shared" si="2"/>
        <v>2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7</v>
      </c>
      <c r="E29" s="17">
        <v>115894.8</v>
      </c>
      <c r="F29" s="18"/>
      <c r="G29" s="18">
        <v>6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70</v>
      </c>
      <c r="E30" s="17">
        <v>814875</v>
      </c>
      <c r="F30" s="18">
        <v>34</v>
      </c>
      <c r="G30" s="18">
        <v>60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7</v>
      </c>
      <c r="E31" s="17">
        <v>77070.25</v>
      </c>
      <c r="F31" s="18"/>
      <c r="G31" s="18">
        <v>6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7</v>
      </c>
      <c r="E32" s="17">
        <v>43460</v>
      </c>
      <c r="F32" s="18"/>
      <c r="G32" s="18">
        <v>6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7</v>
      </c>
      <c r="E33" s="17">
        <v>24128.79</v>
      </c>
      <c r="F33" s="18"/>
      <c r="G33" s="18">
        <v>7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98</v>
      </c>
      <c r="E34" s="23">
        <f t="shared" si="4"/>
        <v>1075428.8400000001</v>
      </c>
      <c r="F34" s="24">
        <f t="shared" si="4"/>
        <v>34</v>
      </c>
      <c r="G34" s="24">
        <f t="shared" si="4"/>
        <v>85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3</v>
      </c>
      <c r="E37" s="17">
        <v>34000.199999999997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33</v>
      </c>
      <c r="E38" s="17">
        <v>380160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38</v>
      </c>
      <c r="E40" s="23">
        <f t="shared" si="5"/>
        <v>434987.16000000003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/>
      <c r="E63" s="47"/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/>
      <c r="E64" s="47"/>
      <c r="F64" s="48"/>
      <c r="G64" s="48"/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/>
      <c r="E65" s="17"/>
      <c r="F65" s="18"/>
      <c r="G65" s="18"/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/>
      <c r="E66" s="17"/>
      <c r="F66" s="18"/>
      <c r="G66" s="18"/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/>
      <c r="E67" s="17"/>
      <c r="F67" s="18"/>
      <c r="G67" s="18"/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0</v>
      </c>
      <c r="E68" s="23">
        <f>SUM(E63:E67)</f>
        <v>0</v>
      </c>
      <c r="F68" s="24">
        <v>0</v>
      </c>
      <c r="G68" s="24">
        <f>SUM(G63:G67)</f>
        <v>0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/>
      <c r="E100" s="17"/>
      <c r="F100" s="18"/>
      <c r="G100" s="18"/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/>
      <c r="E101" s="17"/>
      <c r="F101" s="18"/>
      <c r="G101" s="18"/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/>
      <c r="E102" s="17"/>
      <c r="F102" s="18"/>
      <c r="G102" s="18"/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/>
      <c r="E103" s="17"/>
      <c r="F103" s="18"/>
      <c r="G103" s="18"/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0</v>
      </c>
      <c r="E104" s="23">
        <f t="shared" si="11"/>
        <v>0</v>
      </c>
      <c r="F104" s="24">
        <f t="shared" si="11"/>
        <v>0</v>
      </c>
      <c r="G104" s="24">
        <f t="shared" si="11"/>
        <v>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/>
      <c r="E107" s="67"/>
      <c r="F107" s="68"/>
      <c r="G107" s="68"/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/>
      <c r="E109" s="67"/>
      <c r="F109" s="68"/>
      <c r="G109" s="68"/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0</v>
      </c>
      <c r="E111" s="23">
        <f t="shared" si="12"/>
        <v>0</v>
      </c>
      <c r="F111" s="24">
        <f t="shared" si="12"/>
        <v>0</v>
      </c>
      <c r="G111" s="24">
        <f>SUM(G107:G110)</f>
        <v>0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190</v>
      </c>
      <c r="E113" s="72">
        <f t="shared" si="13"/>
        <v>2595382.16</v>
      </c>
      <c r="F113" s="71">
        <f t="shared" si="13"/>
        <v>37</v>
      </c>
      <c r="G113" s="71">
        <f t="shared" si="13"/>
        <v>177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2024-07-29T05:42:23Z</cp:lastPrinted>
  <dcterms:created xsi:type="dcterms:W3CDTF">2021-01-25T08:12:27Z</dcterms:created>
  <dcterms:modified xsi:type="dcterms:W3CDTF">2024-07-29T05:42:51Z</dcterms:modified>
</cp:coreProperties>
</file>